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20" windowWidth="23256" windowHeight="13176"/>
  </bookViews>
  <sheets>
    <sheet name="Опросный лист" sheetId="1" r:id="rId1"/>
    <sheet name="Лист1" sheetId="7" r:id="rId2"/>
  </sheets>
  <definedNames>
    <definedName name="Ethernet">'Опросный лист'!$H$33:$J$33</definedName>
    <definedName name="RS_485">'Опросный лист'!$G$33</definedName>
    <definedName name="_xlnm.Print_Area" localSheetId="0">'Опросный лист'!$A$1:$E$67</definedName>
  </definedNames>
  <calcPr calcId="145621"/>
</workbook>
</file>

<file path=xl/sharedStrings.xml><?xml version="1.0" encoding="utf-8"?>
<sst xmlns="http://schemas.openxmlformats.org/spreadsheetml/2006/main" count="130" uniqueCount="108">
  <si>
    <t>Заказчик</t>
  </si>
  <si>
    <t>Телефоны</t>
  </si>
  <si>
    <t>-</t>
  </si>
  <si>
    <t>Email</t>
  </si>
  <si>
    <t>Ф.И.О. контактных лиц</t>
  </si>
  <si>
    <t>Наименование объекта</t>
  </si>
  <si>
    <t>Степень защиты (IP) по ГОСТ 14254</t>
  </si>
  <si>
    <t>Климатическое исполнение по ГОСТ 15150</t>
  </si>
  <si>
    <t>Приложения</t>
  </si>
  <si>
    <t xml:space="preserve">Ф.И.О. исполнителя, должность: </t>
  </si>
  <si>
    <t>Ф.И.О. заказчика, должность:</t>
  </si>
  <si>
    <t xml:space="preserve">Дата: </t>
  </si>
  <si>
    <t>194292, Россия, Санкт-Петербург</t>
  </si>
  <si>
    <t>т/ф: (812) 702-12-62</t>
  </si>
  <si>
    <t>sales@electronmash.ru; www.electronmash.ru</t>
  </si>
  <si>
    <t>Надпись на шильде</t>
  </si>
  <si>
    <t>Снизу</t>
  </si>
  <si>
    <t>Парнас, 3-й Верхний пер., д. 12, лит. А</t>
  </si>
  <si>
    <t>Входные параметры</t>
  </si>
  <si>
    <t>Наименование параметра</t>
  </si>
  <si>
    <t>Ответ Заказчика</t>
  </si>
  <si>
    <t>количество фаз</t>
  </si>
  <si>
    <t>Выходные параметры</t>
  </si>
  <si>
    <t>Конструктивные параметры</t>
  </si>
  <si>
    <t>Габаритные размеры (ШхВхГ), мм</t>
  </si>
  <si>
    <t>Вид обслуживания</t>
  </si>
  <si>
    <t xml:space="preserve">Ввод кабелей питания </t>
  </si>
  <si>
    <t>Передача данных в АСУ ТП</t>
  </si>
  <si>
    <t>Протокол передачи данных</t>
  </si>
  <si>
    <t>Интерфейс связи</t>
  </si>
  <si>
    <t>Пределы</t>
  </si>
  <si>
    <t>380; 220</t>
  </si>
  <si>
    <t>1;2</t>
  </si>
  <si>
    <t>40; 60; 80; 100; 160; 200; 300; 400</t>
  </si>
  <si>
    <t>Да/ Нет</t>
  </si>
  <si>
    <t>TN-C; TN-C-S; TN-S; IT</t>
  </si>
  <si>
    <t>RS-485; Ethernet</t>
  </si>
  <si>
    <t>Адрес объекта</t>
  </si>
  <si>
    <t>УХЛ4</t>
  </si>
  <si>
    <t>Сейсмостойкое исполнение</t>
  </si>
  <si>
    <t>Снизу/ Сверху</t>
  </si>
  <si>
    <t xml:space="preserve">Тип и производитель АБ </t>
  </si>
  <si>
    <t>Количество элементов, шт.</t>
  </si>
  <si>
    <t xml:space="preserve">Количество вводов, шт. </t>
  </si>
  <si>
    <t>1; 3</t>
  </si>
  <si>
    <t>Входное напряжение, В</t>
  </si>
  <si>
    <t>Система заземления</t>
  </si>
  <si>
    <t>220;110</t>
  </si>
  <si>
    <t>Выходное напряжение, В</t>
  </si>
  <si>
    <t>Выходной ток, А</t>
  </si>
  <si>
    <t>канал 1</t>
  </si>
  <si>
    <t>Емкость АБ, Ач</t>
  </si>
  <si>
    <t>Опции</t>
  </si>
  <si>
    <t>Примечания</t>
  </si>
  <si>
    <t>Дополнительные требования</t>
  </si>
  <si>
    <t>Наличие удаленного мониторинга параметров ЗВУ</t>
  </si>
  <si>
    <t xml:space="preserve">Термокомпенсация напряжения заряда </t>
  </si>
  <si>
    <t>Количество фаз на вводе, шт.</t>
  </si>
  <si>
    <t>План расположения оборудования на объекте</t>
  </si>
  <si>
    <t>Условное обозначение</t>
  </si>
  <si>
    <t>Наличие АВР</t>
  </si>
  <si>
    <t>Тип охлаждения</t>
  </si>
  <si>
    <t>Естественное/ Принудительное</t>
  </si>
  <si>
    <t>тип охлаждения</t>
  </si>
  <si>
    <t>Естественное</t>
  </si>
  <si>
    <t>Принудительное</t>
  </si>
  <si>
    <t>Iном1</t>
  </si>
  <si>
    <t>Uном1</t>
  </si>
  <si>
    <t>Uном2</t>
  </si>
  <si>
    <t>Iном2</t>
  </si>
  <si>
    <t>Uсети ном</t>
  </si>
  <si>
    <t>Вводы</t>
  </si>
  <si>
    <t>Расп. Вв.</t>
  </si>
  <si>
    <t>Сверху</t>
  </si>
  <si>
    <t>TN-C</t>
  </si>
  <si>
    <t>Да</t>
  </si>
  <si>
    <t>Одностороннее</t>
  </si>
  <si>
    <t>Нет</t>
  </si>
  <si>
    <t>Modbus TCP</t>
  </si>
  <si>
    <t>Ethernet</t>
  </si>
  <si>
    <t>канал 2*</t>
  </si>
  <si>
    <t>Параметры АБ**</t>
  </si>
  <si>
    <t>Блокировка ускоренного и уравнительного заряда от внешнего сигнала</t>
  </si>
  <si>
    <t>Подпись___________________МП</t>
  </si>
  <si>
    <t xml:space="preserve">от 650 х 2125 х 650 </t>
  </si>
  <si>
    <t>1. Условное обозначение ЗВУ - автособираемое</t>
  </si>
  <si>
    <t>2. Тип охлаждения ЗВУ выбирается автоматически в зависимости от тока</t>
  </si>
  <si>
    <t>3. Габаритные размеры выбираются автоматически в зависимости от тока</t>
  </si>
  <si>
    <t>Внимание:</t>
  </si>
  <si>
    <t>TN-C-S</t>
  </si>
  <si>
    <t>TN-S</t>
  </si>
  <si>
    <t>IT</t>
  </si>
  <si>
    <t>Modbus RTU (TCP), другой</t>
  </si>
  <si>
    <t>Двухстороннее</t>
  </si>
  <si>
    <t>Одностороннее/ Двухстороннее</t>
  </si>
  <si>
    <t>Modbus RTU</t>
  </si>
  <si>
    <t>МЭК 60870-5-104</t>
  </si>
  <si>
    <t>МЭК 61850</t>
  </si>
  <si>
    <t>RS_485</t>
  </si>
  <si>
    <t>Возможность  параллельной работы ЗВУ</t>
  </si>
  <si>
    <t>IP 31</t>
  </si>
  <si>
    <t>0; 40; 100; 200</t>
  </si>
  <si>
    <t>* канал 2 используется для заряда АБ с хвостовыми элементами</t>
  </si>
  <si>
    <t>** параметры АБ (в поставку не входит) необходимы для точной настройки параметров ЗВУ</t>
  </si>
  <si>
    <t>Проектная документация Заказчика на СОПТ</t>
  </si>
  <si>
    <t>Контроль изоляции шин постоянного тока ЗВУ</t>
  </si>
  <si>
    <t>ExOnChar-Х-Х/Х-Х/Х-Х-Х-Х-УХЛ4</t>
  </si>
  <si>
    <t>Опросный лист на транзисторное зарядно-выпрямительное устройство «ExOnChar»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</si>
</sst>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indexed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F8F8F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>
      <alignment vertical="center"/>
    </xf>
    <xf numFmtId="49" fontId="0" fillId="0" borderId="0" xfId="0" quotePrefix="1" applyNumberForma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0" xfId="0" quotePrefix="1" applyNumberFormat="1" applyBorder="1" applyAlignment="1">
      <alignment vertical="center"/>
    </xf>
    <xf numFmtId="0" fontId="0" fillId="0" borderId="0" xfId="0" applyAlignment="1"/>
    <xf numFmtId="49" fontId="0" fillId="3" borderId="0" xfId="0" quotePrefix="1" applyNumberFormat="1" applyFill="1" applyBorder="1" applyAlignment="1">
      <alignment vertical="center"/>
    </xf>
    <xf numFmtId="0" fontId="0" fillId="3" borderId="0" xfId="0" applyFill="1"/>
    <xf numFmtId="0" fontId="3" fillId="0" borderId="14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21" xfId="0" quotePrefix="1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Border="1" applyAlignment="1" applyProtection="1">
      <alignment horizontal="center" vertical="center" wrapText="1"/>
      <protection hidden="1"/>
    </xf>
    <xf numFmtId="49" fontId="3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49" fontId="7" fillId="0" borderId="0" xfId="0" quotePrefix="1" applyNumberFormat="1" applyFont="1" applyBorder="1" applyAlignment="1">
      <alignment vertical="center" wrapText="1"/>
    </xf>
    <xf numFmtId="49" fontId="7" fillId="0" borderId="0" xfId="0" quotePrefix="1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vertical="center"/>
    </xf>
    <xf numFmtId="49" fontId="7" fillId="0" borderId="0" xfId="0" quotePrefix="1" applyNumberFormat="1" applyFont="1" applyFill="1" applyBorder="1" applyAlignment="1">
      <alignment vertic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quotePrefix="1" applyNumberFormat="1" applyFont="1" applyFill="1" applyBorder="1" applyAlignment="1">
      <alignment horizontal="center" vertical="center"/>
    </xf>
    <xf numFmtId="0" fontId="9" fillId="0" borderId="0" xfId="0" quotePrefix="1" applyNumberFormat="1" applyFont="1" applyBorder="1" applyAlignment="1">
      <alignment horizontal="center" vertical="center"/>
    </xf>
    <xf numFmtId="49" fontId="9" fillId="0" borderId="0" xfId="0" quotePrefix="1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u:\EDA\CadEL\resources\elm_logo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1689847</xdr:colOff>
      <xdr:row>63</xdr:row>
      <xdr:rowOff>79936</xdr:rowOff>
    </xdr:from>
    <xdr:to>
      <xdr:col>4</xdr:col>
      <xdr:colOff>2171772</xdr:colOff>
      <xdr:row>65</xdr:row>
      <xdr:rowOff>147626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6576" y="14979277"/>
          <a:ext cx="2785855" cy="426278"/>
        </a:xfrm>
        <a:prstGeom prst="rect">
          <a:avLst/>
        </a:prstGeom>
      </xdr:spPr>
    </xdr:pic>
    <xdr:clientData/>
  </xdr:twoCellAnchor>
  <xdr:twoCellAnchor editAs="oneCell">
    <xdr:from>
      <xdr:col>2</xdr:col>
      <xdr:colOff>1621972</xdr:colOff>
      <xdr:row>3</xdr:row>
      <xdr:rowOff>154863</xdr:rowOff>
    </xdr:from>
    <xdr:to>
      <xdr:col>3</xdr:col>
      <xdr:colOff>484920</xdr:colOff>
      <xdr:row>5</xdr:row>
      <xdr:rowOff>131177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71258" y="710034"/>
          <a:ext cx="1867405" cy="346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7:Q67"/>
  <sheetViews>
    <sheetView tabSelected="1" topLeftCell="A34" zoomScale="85" zoomScaleNormal="85" zoomScaleSheetLayoutView="70" workbookViewId="0">
      <selection activeCell="A8" sqref="A8"/>
    </sheetView>
  </sheetViews>
  <sheetFormatPr defaultRowHeight="14.4" x14ac:dyDescent="0.3"/>
  <cols>
    <col min="1" max="1" width="29.88671875" customWidth="1"/>
    <col min="2" max="2" width="8.77734375" customWidth="1"/>
    <col min="3" max="3" width="43.77734375" customWidth="1"/>
    <col min="4" max="4" width="33.5546875" customWidth="1"/>
    <col min="5" max="5" width="37.88671875" customWidth="1"/>
    <col min="7" max="7" width="12.88671875" style="23" customWidth="1"/>
    <col min="8" max="8" width="16.21875" customWidth="1"/>
  </cols>
  <sheetData>
    <row r="7" spans="1:17" ht="15.6" x14ac:dyDescent="0.3">
      <c r="A7" s="107" t="s">
        <v>107</v>
      </c>
      <c r="B7" s="107"/>
      <c r="C7" s="107"/>
      <c r="D7" s="107"/>
      <c r="E7" s="107"/>
      <c r="F7" s="2"/>
      <c r="G7" s="2"/>
    </row>
    <row r="8" spans="1:17" ht="15" thickBot="1" x14ac:dyDescent="0.35">
      <c r="C8" s="3"/>
      <c r="D8" s="3"/>
      <c r="E8" s="3"/>
      <c r="F8" s="3"/>
      <c r="G8" s="3"/>
    </row>
    <row r="9" spans="1:17" ht="19.95" customHeight="1" x14ac:dyDescent="0.3">
      <c r="A9" s="5" t="s">
        <v>0</v>
      </c>
      <c r="B9" s="122"/>
      <c r="C9" s="123"/>
      <c r="D9" s="123"/>
      <c r="E9" s="124"/>
      <c r="F9" s="4"/>
      <c r="G9" s="24" t="s">
        <v>88</v>
      </c>
      <c r="H9" s="25"/>
      <c r="I9" s="25"/>
      <c r="J9" s="25"/>
      <c r="K9" s="25"/>
      <c r="L9" s="25"/>
      <c r="M9" s="25"/>
      <c r="N9" s="25"/>
    </row>
    <row r="10" spans="1:17" ht="19.95" customHeight="1" x14ac:dyDescent="0.3">
      <c r="A10" s="6" t="s">
        <v>1</v>
      </c>
      <c r="B10" s="86"/>
      <c r="C10" s="87"/>
      <c r="D10" s="87"/>
      <c r="E10" s="88"/>
      <c r="F10" s="4"/>
      <c r="G10" s="24" t="s">
        <v>85</v>
      </c>
      <c r="H10" s="25"/>
      <c r="I10" s="25"/>
      <c r="J10" s="25"/>
      <c r="K10" s="25"/>
      <c r="L10" s="25"/>
      <c r="M10" s="25"/>
      <c r="N10" s="25"/>
    </row>
    <row r="11" spans="1:17" ht="19.95" customHeight="1" x14ac:dyDescent="0.3">
      <c r="A11" s="6" t="s">
        <v>3</v>
      </c>
      <c r="B11" s="86"/>
      <c r="C11" s="87"/>
      <c r="D11" s="87"/>
      <c r="E11" s="88"/>
      <c r="F11" s="4"/>
      <c r="G11" s="24" t="s">
        <v>86</v>
      </c>
      <c r="H11" s="25"/>
      <c r="I11" s="25"/>
      <c r="J11" s="25"/>
      <c r="K11" s="25"/>
      <c r="L11" s="25"/>
      <c r="M11" s="25"/>
      <c r="N11" s="25"/>
    </row>
    <row r="12" spans="1:17" ht="19.95" customHeight="1" x14ac:dyDescent="0.3">
      <c r="A12" s="6" t="s">
        <v>4</v>
      </c>
      <c r="B12" s="86"/>
      <c r="C12" s="87"/>
      <c r="D12" s="87"/>
      <c r="E12" s="88"/>
      <c r="F12" s="4"/>
      <c r="G12" s="24" t="s">
        <v>87</v>
      </c>
      <c r="H12" s="25"/>
      <c r="I12" s="25"/>
      <c r="J12" s="25"/>
      <c r="K12" s="25"/>
      <c r="L12" s="25"/>
      <c r="M12" s="25"/>
      <c r="N12" s="25"/>
    </row>
    <row r="13" spans="1:17" ht="19.95" customHeight="1" x14ac:dyDescent="0.3">
      <c r="A13" s="6" t="s">
        <v>5</v>
      </c>
      <c r="B13" s="86"/>
      <c r="C13" s="87"/>
      <c r="D13" s="87"/>
      <c r="E13" s="88"/>
      <c r="F13" s="4"/>
      <c r="G13" s="22"/>
    </row>
    <row r="14" spans="1:17" ht="19.95" customHeight="1" x14ac:dyDescent="0.3">
      <c r="A14" s="6" t="s">
        <v>37</v>
      </c>
      <c r="B14" s="86"/>
      <c r="C14" s="87"/>
      <c r="D14" s="87"/>
      <c r="E14" s="88"/>
      <c r="F14" s="42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9.95" customHeight="1" x14ac:dyDescent="0.3">
      <c r="A15" s="6" t="s">
        <v>59</v>
      </c>
      <c r="B15" s="110" t="s">
        <v>106</v>
      </c>
      <c r="C15" s="111"/>
      <c r="D15" s="111"/>
      <c r="E15" s="112"/>
      <c r="F15" s="42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19.95" customHeight="1" x14ac:dyDescent="0.3">
      <c r="A16" s="6" t="s">
        <v>15</v>
      </c>
      <c r="B16" s="86"/>
      <c r="C16" s="87"/>
      <c r="D16" s="87"/>
      <c r="E16" s="88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ht="19.95" customHeight="1" x14ac:dyDescent="0.3">
      <c r="A17" s="98"/>
      <c r="B17" s="89" t="s">
        <v>19</v>
      </c>
      <c r="C17" s="90"/>
      <c r="D17" s="100" t="s">
        <v>30</v>
      </c>
      <c r="E17" s="108" t="s">
        <v>20</v>
      </c>
      <c r="F17" s="45"/>
      <c r="G17" s="45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9.95" customHeight="1" thickBot="1" x14ac:dyDescent="0.35">
      <c r="A18" s="99"/>
      <c r="B18" s="91"/>
      <c r="C18" s="92"/>
      <c r="D18" s="101"/>
      <c r="E18" s="109"/>
      <c r="F18" s="45"/>
      <c r="G18" s="45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9.95" customHeight="1" x14ac:dyDescent="0.3">
      <c r="A19" s="67" t="s">
        <v>18</v>
      </c>
      <c r="B19" s="70" t="s">
        <v>43</v>
      </c>
      <c r="C19" s="70"/>
      <c r="D19" s="7" t="s">
        <v>32</v>
      </c>
      <c r="E19" s="26"/>
      <c r="F19" s="46"/>
      <c r="G19" s="56">
        <v>1</v>
      </c>
      <c r="H19" s="57">
        <v>2</v>
      </c>
      <c r="I19" s="57"/>
      <c r="J19" s="57"/>
      <c r="K19" s="57"/>
      <c r="L19" s="57"/>
      <c r="M19" s="57"/>
      <c r="N19" s="57"/>
      <c r="O19" s="44"/>
      <c r="P19" s="44"/>
      <c r="Q19" s="44"/>
    </row>
    <row r="20" spans="1:17" ht="19.95" customHeight="1" x14ac:dyDescent="0.3">
      <c r="A20" s="68"/>
      <c r="B20" s="71" t="s">
        <v>57</v>
      </c>
      <c r="C20" s="71"/>
      <c r="D20" s="8" t="s">
        <v>44</v>
      </c>
      <c r="E20" s="27"/>
      <c r="F20" s="46"/>
      <c r="G20" s="56">
        <v>1</v>
      </c>
      <c r="H20" s="57">
        <v>3</v>
      </c>
      <c r="I20" s="57"/>
      <c r="J20" s="57"/>
      <c r="K20" s="57"/>
      <c r="L20" s="57"/>
      <c r="M20" s="57"/>
      <c r="N20" s="57"/>
      <c r="O20" s="44"/>
      <c r="P20" s="44"/>
      <c r="Q20" s="44"/>
    </row>
    <row r="21" spans="1:17" ht="19.95" customHeight="1" x14ac:dyDescent="0.3">
      <c r="A21" s="68"/>
      <c r="B21" s="102" t="s">
        <v>45</v>
      </c>
      <c r="C21" s="102"/>
      <c r="D21" s="9" t="s">
        <v>31</v>
      </c>
      <c r="E21" s="27"/>
      <c r="F21" s="47"/>
      <c r="G21" s="56">
        <v>380</v>
      </c>
      <c r="H21" s="57">
        <v>220</v>
      </c>
      <c r="I21" s="57"/>
      <c r="J21" s="57"/>
      <c r="K21" s="57"/>
      <c r="L21" s="57"/>
      <c r="M21" s="57"/>
      <c r="N21" s="57"/>
      <c r="O21" s="44"/>
      <c r="P21" s="44"/>
      <c r="Q21" s="44"/>
    </row>
    <row r="22" spans="1:17" ht="19.95" customHeight="1" x14ac:dyDescent="0.3">
      <c r="A22" s="68"/>
      <c r="B22" s="71" t="s">
        <v>46</v>
      </c>
      <c r="C22" s="71"/>
      <c r="D22" s="10" t="s">
        <v>35</v>
      </c>
      <c r="E22" s="27"/>
      <c r="F22" s="46"/>
      <c r="G22" s="58" t="s">
        <v>74</v>
      </c>
      <c r="H22" s="57" t="s">
        <v>89</v>
      </c>
      <c r="I22" s="57" t="s">
        <v>90</v>
      </c>
      <c r="J22" s="57" t="s">
        <v>91</v>
      </c>
      <c r="K22" s="57"/>
      <c r="L22" s="57"/>
      <c r="M22" s="57"/>
      <c r="N22" s="57"/>
      <c r="O22" s="44"/>
      <c r="P22" s="44"/>
      <c r="Q22" s="44"/>
    </row>
    <row r="23" spans="1:17" ht="19.95" customHeight="1" thickBot="1" x14ac:dyDescent="0.35">
      <c r="A23" s="69"/>
      <c r="B23" s="77" t="s">
        <v>60</v>
      </c>
      <c r="C23" s="78"/>
      <c r="D23" s="11" t="s">
        <v>34</v>
      </c>
      <c r="E23" s="28"/>
      <c r="F23" s="46"/>
      <c r="G23" s="58" t="s">
        <v>75</v>
      </c>
      <c r="H23" s="57" t="s">
        <v>77</v>
      </c>
      <c r="I23" s="57"/>
      <c r="J23" s="57"/>
      <c r="K23" s="57"/>
      <c r="L23" s="57"/>
      <c r="M23" s="57"/>
      <c r="N23" s="57"/>
      <c r="O23" s="44"/>
      <c r="P23" s="44"/>
      <c r="Q23" s="44"/>
    </row>
    <row r="24" spans="1:17" ht="19.95" customHeight="1" x14ac:dyDescent="0.3">
      <c r="A24" s="95" t="s">
        <v>22</v>
      </c>
      <c r="B24" s="103" t="s">
        <v>50</v>
      </c>
      <c r="C24" s="12" t="s">
        <v>49</v>
      </c>
      <c r="D24" s="13" t="s">
        <v>33</v>
      </c>
      <c r="E24" s="26"/>
      <c r="F24" s="46"/>
      <c r="G24" s="56">
        <v>40</v>
      </c>
      <c r="H24" s="57">
        <v>60</v>
      </c>
      <c r="I24" s="57">
        <v>80</v>
      </c>
      <c r="J24" s="57">
        <v>100</v>
      </c>
      <c r="K24" s="57">
        <v>160</v>
      </c>
      <c r="L24" s="57">
        <v>200</v>
      </c>
      <c r="M24" s="57">
        <v>300</v>
      </c>
      <c r="N24" s="57">
        <v>400</v>
      </c>
      <c r="O24" s="44"/>
      <c r="P24" s="44"/>
      <c r="Q24" s="44"/>
    </row>
    <row r="25" spans="1:17" ht="19.95" customHeight="1" x14ac:dyDescent="0.3">
      <c r="A25" s="96"/>
      <c r="B25" s="104"/>
      <c r="C25" s="14" t="s">
        <v>48</v>
      </c>
      <c r="D25" s="9" t="s">
        <v>47</v>
      </c>
      <c r="E25" s="27"/>
      <c r="F25" s="46"/>
      <c r="G25" s="56">
        <v>220</v>
      </c>
      <c r="H25" s="57">
        <v>110</v>
      </c>
      <c r="I25" s="57"/>
      <c r="J25" s="57"/>
      <c r="K25" s="57"/>
      <c r="L25" s="57"/>
      <c r="M25" s="57"/>
      <c r="N25" s="57"/>
      <c r="O25" s="44"/>
      <c r="P25" s="44"/>
      <c r="Q25" s="44"/>
    </row>
    <row r="26" spans="1:17" ht="19.95" customHeight="1" x14ac:dyDescent="0.3">
      <c r="A26" s="96"/>
      <c r="B26" s="104" t="s">
        <v>80</v>
      </c>
      <c r="C26" s="14" t="s">
        <v>49</v>
      </c>
      <c r="D26" s="8" t="s">
        <v>101</v>
      </c>
      <c r="E26" s="29"/>
      <c r="F26" s="42"/>
      <c r="G26" s="64">
        <v>0</v>
      </c>
      <c r="H26" s="59">
        <v>40</v>
      </c>
      <c r="I26" s="57">
        <v>100</v>
      </c>
      <c r="J26" s="57">
        <v>200</v>
      </c>
      <c r="K26" s="57"/>
      <c r="L26" s="57"/>
      <c r="M26" s="57"/>
      <c r="N26" s="57"/>
      <c r="O26" s="44"/>
      <c r="P26" s="44"/>
      <c r="Q26" s="44"/>
    </row>
    <row r="27" spans="1:17" ht="19.95" customHeight="1" thickBot="1" x14ac:dyDescent="0.35">
      <c r="A27" s="97"/>
      <c r="B27" s="105"/>
      <c r="C27" s="15" t="s">
        <v>48</v>
      </c>
      <c r="D27" s="16">
        <v>48</v>
      </c>
      <c r="E27" s="30"/>
      <c r="F27" s="42"/>
      <c r="G27" s="60"/>
      <c r="H27" s="57"/>
      <c r="I27" s="57"/>
      <c r="J27" s="57"/>
      <c r="K27" s="57"/>
      <c r="L27" s="57"/>
      <c r="M27" s="57"/>
      <c r="N27" s="57"/>
      <c r="O27" s="44"/>
      <c r="P27" s="44"/>
      <c r="Q27" s="44"/>
    </row>
    <row r="28" spans="1:17" ht="19.95" customHeight="1" x14ac:dyDescent="0.3">
      <c r="A28" s="67" t="s">
        <v>81</v>
      </c>
      <c r="B28" s="106" t="s">
        <v>41</v>
      </c>
      <c r="C28" s="106"/>
      <c r="D28" s="17" t="s">
        <v>2</v>
      </c>
      <c r="E28" s="31"/>
      <c r="F28" s="48"/>
      <c r="G28" s="61"/>
      <c r="H28" s="57"/>
      <c r="I28" s="57"/>
      <c r="J28" s="57"/>
      <c r="K28" s="57"/>
      <c r="L28" s="57"/>
      <c r="M28" s="57"/>
      <c r="N28" s="57"/>
      <c r="O28" s="44"/>
      <c r="P28" s="44"/>
      <c r="Q28" s="44"/>
    </row>
    <row r="29" spans="1:17" ht="19.95" customHeight="1" x14ac:dyDescent="0.3">
      <c r="A29" s="68"/>
      <c r="B29" s="84" t="s">
        <v>51</v>
      </c>
      <c r="C29" s="84"/>
      <c r="D29" s="10" t="s">
        <v>2</v>
      </c>
      <c r="E29" s="32"/>
      <c r="F29" s="48"/>
      <c r="G29" s="61"/>
      <c r="H29" s="57"/>
      <c r="I29" s="57"/>
      <c r="J29" s="57"/>
      <c r="K29" s="57"/>
      <c r="L29" s="57"/>
      <c r="M29" s="57"/>
      <c r="N29" s="57"/>
      <c r="O29" s="44"/>
      <c r="P29" s="44"/>
      <c r="Q29" s="44"/>
    </row>
    <row r="30" spans="1:17" ht="19.95" customHeight="1" thickBot="1" x14ac:dyDescent="0.35">
      <c r="A30" s="69"/>
      <c r="B30" s="85" t="s">
        <v>42</v>
      </c>
      <c r="C30" s="85"/>
      <c r="D30" s="11" t="s">
        <v>2</v>
      </c>
      <c r="E30" s="33"/>
      <c r="F30" s="48"/>
      <c r="G30" s="61"/>
      <c r="H30" s="57"/>
      <c r="I30" s="57"/>
      <c r="J30" s="57"/>
      <c r="K30" s="57"/>
      <c r="L30" s="57"/>
      <c r="M30" s="57"/>
      <c r="N30" s="57"/>
      <c r="O30" s="44"/>
      <c r="P30" s="44"/>
      <c r="Q30" s="44"/>
    </row>
    <row r="31" spans="1:17" ht="19.95" customHeight="1" x14ac:dyDescent="0.3">
      <c r="A31" s="95" t="s">
        <v>27</v>
      </c>
      <c r="B31" s="70" t="s">
        <v>55</v>
      </c>
      <c r="C31" s="70"/>
      <c r="D31" s="55" t="s">
        <v>34</v>
      </c>
      <c r="E31" s="31"/>
      <c r="F31" s="48"/>
      <c r="G31" s="58" t="s">
        <v>75</v>
      </c>
      <c r="H31" s="57" t="s">
        <v>77</v>
      </c>
      <c r="I31" s="57"/>
      <c r="J31" s="57"/>
      <c r="K31" s="57"/>
      <c r="L31" s="57"/>
      <c r="M31" s="57"/>
      <c r="N31" s="57"/>
      <c r="O31" s="44"/>
      <c r="P31" s="44"/>
      <c r="Q31" s="44"/>
    </row>
    <row r="32" spans="1:17" ht="19.95" customHeight="1" x14ac:dyDescent="0.3">
      <c r="A32" s="96"/>
      <c r="B32" s="71" t="s">
        <v>29</v>
      </c>
      <c r="C32" s="71"/>
      <c r="D32" s="10" t="s">
        <v>36</v>
      </c>
      <c r="E32" s="32"/>
      <c r="F32" s="48"/>
      <c r="G32" s="61" t="s">
        <v>98</v>
      </c>
      <c r="H32" s="57" t="s">
        <v>79</v>
      </c>
      <c r="I32" s="57"/>
      <c r="J32" s="57"/>
      <c r="K32" s="57"/>
      <c r="L32" s="57"/>
      <c r="M32" s="57"/>
      <c r="N32" s="57"/>
      <c r="O32" s="44"/>
      <c r="P32" s="44"/>
      <c r="Q32" s="44"/>
    </row>
    <row r="33" spans="1:17" ht="19.95" customHeight="1" thickBot="1" x14ac:dyDescent="0.35">
      <c r="A33" s="97"/>
      <c r="B33" s="72" t="s">
        <v>28</v>
      </c>
      <c r="C33" s="72"/>
      <c r="D33" s="11" t="s">
        <v>92</v>
      </c>
      <c r="E33" s="33"/>
      <c r="F33" s="48"/>
      <c r="G33" s="61" t="s">
        <v>95</v>
      </c>
      <c r="H33" s="57" t="s">
        <v>78</v>
      </c>
      <c r="I33" s="57" t="s">
        <v>96</v>
      </c>
      <c r="J33" s="57" t="s">
        <v>97</v>
      </c>
      <c r="K33" s="57"/>
      <c r="L33" s="57"/>
      <c r="M33" s="57"/>
      <c r="N33" s="57"/>
      <c r="O33" s="44"/>
      <c r="P33" s="44"/>
      <c r="Q33" s="44"/>
    </row>
    <row r="34" spans="1:17" ht="19.95" customHeight="1" x14ac:dyDescent="0.3">
      <c r="A34" s="67" t="s">
        <v>23</v>
      </c>
      <c r="B34" s="70" t="s">
        <v>25</v>
      </c>
      <c r="C34" s="70"/>
      <c r="D34" s="19" t="s">
        <v>94</v>
      </c>
      <c r="E34" s="34"/>
      <c r="F34" s="42"/>
      <c r="G34" s="60" t="s">
        <v>76</v>
      </c>
      <c r="H34" s="57" t="s">
        <v>93</v>
      </c>
      <c r="I34" s="57"/>
      <c r="J34" s="57"/>
      <c r="K34" s="57"/>
      <c r="L34" s="57"/>
      <c r="M34" s="57"/>
      <c r="N34" s="57"/>
      <c r="O34" s="44"/>
      <c r="P34" s="44"/>
      <c r="Q34" s="44"/>
    </row>
    <row r="35" spans="1:17" ht="19.95" customHeight="1" x14ac:dyDescent="0.3">
      <c r="A35" s="68"/>
      <c r="B35" s="71" t="s">
        <v>26</v>
      </c>
      <c r="C35" s="71"/>
      <c r="D35" s="21" t="s">
        <v>40</v>
      </c>
      <c r="E35" s="35"/>
      <c r="F35" s="42"/>
      <c r="G35" s="60" t="s">
        <v>16</v>
      </c>
      <c r="H35" s="57" t="s">
        <v>73</v>
      </c>
      <c r="I35" s="57"/>
      <c r="J35" s="57"/>
      <c r="K35" s="57"/>
      <c r="L35" s="57"/>
      <c r="M35" s="57"/>
      <c r="N35" s="57"/>
      <c r="O35" s="44"/>
      <c r="P35" s="44"/>
      <c r="Q35" s="44"/>
    </row>
    <row r="36" spans="1:17" ht="19.95" customHeight="1" x14ac:dyDescent="0.3">
      <c r="A36" s="68"/>
      <c r="B36" s="82" t="s">
        <v>61</v>
      </c>
      <c r="C36" s="83"/>
      <c r="D36" s="21" t="s">
        <v>62</v>
      </c>
      <c r="E36" s="36"/>
      <c r="F36" s="49"/>
      <c r="G36" s="62" t="s">
        <v>64</v>
      </c>
      <c r="H36" s="63" t="s">
        <v>65</v>
      </c>
      <c r="I36" s="57"/>
      <c r="J36" s="57"/>
      <c r="K36" s="57"/>
      <c r="L36" s="57"/>
      <c r="M36" s="57"/>
      <c r="N36" s="57"/>
      <c r="O36" s="44"/>
      <c r="P36" s="44"/>
      <c r="Q36" s="44"/>
    </row>
    <row r="37" spans="1:17" ht="19.95" customHeight="1" x14ac:dyDescent="0.3">
      <c r="A37" s="68"/>
      <c r="B37" s="71" t="s">
        <v>6</v>
      </c>
      <c r="C37" s="71"/>
      <c r="D37" s="21" t="s">
        <v>100</v>
      </c>
      <c r="E37" s="37"/>
      <c r="F37" s="42"/>
      <c r="G37" s="59">
        <v>21</v>
      </c>
      <c r="H37" s="63">
        <v>31</v>
      </c>
      <c r="I37" s="57">
        <v>41</v>
      </c>
      <c r="J37" s="57">
        <v>51</v>
      </c>
      <c r="K37" s="57"/>
      <c r="L37" s="57"/>
      <c r="M37" s="57"/>
      <c r="N37" s="57"/>
      <c r="O37" s="44"/>
      <c r="P37" s="44"/>
      <c r="Q37" s="44"/>
    </row>
    <row r="38" spans="1:17" ht="19.95" customHeight="1" x14ac:dyDescent="0.3">
      <c r="A38" s="68"/>
      <c r="B38" s="71" t="s">
        <v>39</v>
      </c>
      <c r="C38" s="71"/>
      <c r="D38" s="20" t="s">
        <v>34</v>
      </c>
      <c r="E38" s="35"/>
      <c r="F38" s="42"/>
      <c r="G38" s="58" t="s">
        <v>75</v>
      </c>
      <c r="H38" s="57" t="s">
        <v>77</v>
      </c>
      <c r="I38" s="57"/>
      <c r="J38" s="57"/>
      <c r="K38" s="57"/>
      <c r="L38" s="57"/>
      <c r="M38" s="57"/>
      <c r="N38" s="57"/>
      <c r="O38" s="44"/>
      <c r="P38" s="44"/>
      <c r="Q38" s="44"/>
    </row>
    <row r="39" spans="1:17" ht="19.95" customHeight="1" x14ac:dyDescent="0.3">
      <c r="A39" s="68"/>
      <c r="B39" s="71" t="s">
        <v>24</v>
      </c>
      <c r="C39" s="71"/>
      <c r="D39" s="21" t="s">
        <v>84</v>
      </c>
      <c r="E39" s="38"/>
      <c r="F39" s="42"/>
      <c r="G39" s="43"/>
      <c r="H39" s="50"/>
      <c r="I39" s="51"/>
      <c r="J39" s="51"/>
      <c r="K39" s="51"/>
      <c r="L39" s="51"/>
      <c r="M39" s="51"/>
      <c r="N39" s="51"/>
      <c r="O39" s="44"/>
      <c r="P39" s="44"/>
      <c r="Q39" s="44"/>
    </row>
    <row r="40" spans="1:17" ht="19.95" customHeight="1" thickBot="1" x14ac:dyDescent="0.35">
      <c r="A40" s="69"/>
      <c r="B40" s="72" t="s">
        <v>7</v>
      </c>
      <c r="C40" s="72"/>
      <c r="D40" s="18" t="s">
        <v>38</v>
      </c>
      <c r="E40" s="39"/>
      <c r="F40" s="42"/>
      <c r="G40" s="43"/>
      <c r="H40" s="52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9.95" customHeight="1" x14ac:dyDescent="0.3">
      <c r="A41" s="67" t="s">
        <v>52</v>
      </c>
      <c r="B41" s="70" t="s">
        <v>56</v>
      </c>
      <c r="C41" s="70"/>
      <c r="D41" s="7" t="s">
        <v>2</v>
      </c>
      <c r="E41" s="40"/>
      <c r="F41" s="42"/>
      <c r="G41" s="43"/>
      <c r="H41" s="52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9.95" customHeight="1" x14ac:dyDescent="0.3">
      <c r="A42" s="68"/>
      <c r="B42" s="82" t="s">
        <v>105</v>
      </c>
      <c r="C42" s="83"/>
      <c r="D42" s="9" t="s">
        <v>2</v>
      </c>
      <c r="E42" s="38"/>
      <c r="F42" s="42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40.049999999999997" customHeight="1" x14ac:dyDescent="0.3">
      <c r="A43" s="68"/>
      <c r="B43" s="75" t="s">
        <v>82</v>
      </c>
      <c r="C43" s="76"/>
      <c r="D43" s="53" t="s">
        <v>2</v>
      </c>
      <c r="E43" s="54"/>
    </row>
    <row r="44" spans="1:17" ht="19.95" customHeight="1" thickBot="1" x14ac:dyDescent="0.35">
      <c r="A44" s="81"/>
      <c r="B44" s="79" t="s">
        <v>99</v>
      </c>
      <c r="C44" s="80"/>
      <c r="D44" s="18" t="s">
        <v>2</v>
      </c>
      <c r="E44" s="41"/>
    </row>
    <row r="45" spans="1:17" ht="19.95" customHeight="1" x14ac:dyDescent="0.3">
      <c r="A45" s="95" t="s">
        <v>8</v>
      </c>
      <c r="B45" s="70" t="s">
        <v>58</v>
      </c>
      <c r="C45" s="70"/>
      <c r="D45" s="93" t="s">
        <v>2</v>
      </c>
      <c r="E45" s="94"/>
    </row>
    <row r="46" spans="1:17" ht="19.95" customHeight="1" thickBot="1" x14ac:dyDescent="0.35">
      <c r="A46" s="97"/>
      <c r="B46" s="77" t="s">
        <v>104</v>
      </c>
      <c r="C46" s="78"/>
      <c r="D46" s="73" t="s">
        <v>2</v>
      </c>
      <c r="E46" s="74"/>
    </row>
    <row r="47" spans="1:17" ht="19.95" customHeight="1" x14ac:dyDescent="0.3">
      <c r="A47" s="113" t="s">
        <v>53</v>
      </c>
      <c r="B47" s="116"/>
      <c r="C47" s="116"/>
      <c r="D47" s="116"/>
      <c r="E47" s="117"/>
    </row>
    <row r="48" spans="1:17" ht="19.95" customHeight="1" x14ac:dyDescent="0.3">
      <c r="A48" s="114"/>
      <c r="B48" s="118"/>
      <c r="C48" s="118"/>
      <c r="D48" s="118"/>
      <c r="E48" s="119"/>
    </row>
    <row r="49" spans="1:5" ht="19.95" customHeight="1" x14ac:dyDescent="0.3">
      <c r="A49" s="114"/>
      <c r="B49" s="118"/>
      <c r="C49" s="118"/>
      <c r="D49" s="118"/>
      <c r="E49" s="119"/>
    </row>
    <row r="50" spans="1:5" ht="19.95" customHeight="1" x14ac:dyDescent="0.3">
      <c r="A50" s="114"/>
      <c r="B50" s="118"/>
      <c r="C50" s="118"/>
      <c r="D50" s="118"/>
      <c r="E50" s="119"/>
    </row>
    <row r="51" spans="1:5" ht="19.95" customHeight="1" x14ac:dyDescent="0.3">
      <c r="A51" s="114" t="s">
        <v>54</v>
      </c>
      <c r="B51" s="120"/>
      <c r="C51" s="120"/>
      <c r="D51" s="120"/>
      <c r="E51" s="121"/>
    </row>
    <row r="52" spans="1:5" ht="19.95" customHeight="1" x14ac:dyDescent="0.3">
      <c r="A52" s="114"/>
      <c r="B52" s="120"/>
      <c r="C52" s="120"/>
      <c r="D52" s="120"/>
      <c r="E52" s="121"/>
    </row>
    <row r="53" spans="1:5" ht="19.95" customHeight="1" x14ac:dyDescent="0.3">
      <c r="A53" s="114"/>
      <c r="B53" s="120"/>
      <c r="C53" s="120"/>
      <c r="D53" s="120"/>
      <c r="E53" s="121"/>
    </row>
    <row r="54" spans="1:5" ht="19.95" customHeight="1" thickBot="1" x14ac:dyDescent="0.35">
      <c r="A54" s="115"/>
      <c r="B54" s="73"/>
      <c r="C54" s="73"/>
      <c r="D54" s="73"/>
      <c r="E54" s="74"/>
    </row>
    <row r="55" spans="1:5" ht="19.95" customHeight="1" x14ac:dyDescent="0.3">
      <c r="A55" s="66" t="s">
        <v>102</v>
      </c>
      <c r="B55" s="66"/>
      <c r="C55" s="66"/>
      <c r="D55" s="66"/>
      <c r="E55" s="66"/>
    </row>
    <row r="56" spans="1:5" ht="19.95" customHeight="1" x14ac:dyDescent="0.3">
      <c r="A56" s="65" t="s">
        <v>103</v>
      </c>
      <c r="B56" s="65"/>
      <c r="C56" s="65"/>
      <c r="D56" s="65"/>
      <c r="E56" s="65"/>
    </row>
    <row r="57" spans="1:5" ht="24.9" customHeight="1" x14ac:dyDescent="0.3">
      <c r="C57" t="s">
        <v>9</v>
      </c>
      <c r="E57" t="s">
        <v>83</v>
      </c>
    </row>
    <row r="58" spans="1:5" x14ac:dyDescent="0.3">
      <c r="E58" t="s">
        <v>11</v>
      </c>
    </row>
    <row r="60" spans="1:5" x14ac:dyDescent="0.3">
      <c r="C60" t="s">
        <v>10</v>
      </c>
      <c r="E60" t="s">
        <v>83</v>
      </c>
    </row>
    <row r="61" spans="1:5" x14ac:dyDescent="0.3">
      <c r="E61" t="s">
        <v>11</v>
      </c>
    </row>
    <row r="64" spans="1:5" x14ac:dyDescent="0.3">
      <c r="C64" s="1" t="s">
        <v>12</v>
      </c>
      <c r="D64" s="1"/>
    </row>
    <row r="65" spans="3:4" x14ac:dyDescent="0.3">
      <c r="C65" s="1" t="s">
        <v>17</v>
      </c>
      <c r="D65" s="1"/>
    </row>
    <row r="66" spans="3:4" x14ac:dyDescent="0.3">
      <c r="C66" s="1" t="s">
        <v>13</v>
      </c>
      <c r="D66" s="1"/>
    </row>
    <row r="67" spans="3:4" x14ac:dyDescent="0.3">
      <c r="C67" s="1" t="s">
        <v>14</v>
      </c>
      <c r="D67" s="1"/>
    </row>
  </sheetData>
  <protectedRanges>
    <protectedRange sqref="C57:E61" name="Диапазон5"/>
    <protectedRange sqref="E19:E35" name="Диапазон1"/>
    <protectedRange sqref="E38" name="Диапазон2"/>
    <protectedRange sqref="D45:E46" name="Диапазон3"/>
    <protectedRange sqref="B47:E54" name="Диапазон4"/>
    <protectedRange sqref="B9:E14 B16" name="Диапазон6"/>
  </protectedRanges>
  <mergeCells count="54">
    <mergeCell ref="A7:E7"/>
    <mergeCell ref="E17:E18"/>
    <mergeCell ref="B15:E15"/>
    <mergeCell ref="A47:A50"/>
    <mergeCell ref="A51:A54"/>
    <mergeCell ref="B47:E50"/>
    <mergeCell ref="B51:E54"/>
    <mergeCell ref="A45:A46"/>
    <mergeCell ref="B45:C45"/>
    <mergeCell ref="B19:C19"/>
    <mergeCell ref="B20:C20"/>
    <mergeCell ref="B9:E9"/>
    <mergeCell ref="B10:E10"/>
    <mergeCell ref="B11:E11"/>
    <mergeCell ref="B12:E12"/>
    <mergeCell ref="B13:E13"/>
    <mergeCell ref="B14:E14"/>
    <mergeCell ref="B16:E16"/>
    <mergeCell ref="B17:C18"/>
    <mergeCell ref="D45:E45"/>
    <mergeCell ref="A31:A33"/>
    <mergeCell ref="B23:C23"/>
    <mergeCell ref="A17:A18"/>
    <mergeCell ref="D17:D18"/>
    <mergeCell ref="B21:C21"/>
    <mergeCell ref="B22:C22"/>
    <mergeCell ref="B24:B25"/>
    <mergeCell ref="B26:B27"/>
    <mergeCell ref="A24:A27"/>
    <mergeCell ref="A28:A30"/>
    <mergeCell ref="A19:A23"/>
    <mergeCell ref="B28:C28"/>
    <mergeCell ref="B29:C29"/>
    <mergeCell ref="B30:C30"/>
    <mergeCell ref="B37:C37"/>
    <mergeCell ref="B40:C40"/>
    <mergeCell ref="B38:C38"/>
    <mergeCell ref="B34:C34"/>
    <mergeCell ref="B35:C35"/>
    <mergeCell ref="B36:C36"/>
    <mergeCell ref="A56:E56"/>
    <mergeCell ref="A55:E55"/>
    <mergeCell ref="A34:A40"/>
    <mergeCell ref="B31:C31"/>
    <mergeCell ref="B32:C32"/>
    <mergeCell ref="B33:C33"/>
    <mergeCell ref="B39:C39"/>
    <mergeCell ref="D46:E46"/>
    <mergeCell ref="B43:C43"/>
    <mergeCell ref="B46:C46"/>
    <mergeCell ref="B41:C41"/>
    <mergeCell ref="B44:C44"/>
    <mergeCell ref="A41:A44"/>
    <mergeCell ref="B42:C42"/>
  </mergeCells>
  <dataValidations count="16">
    <dataValidation allowBlank="1" showInputMessage="1" showErrorMessage="1" sqref="E27:E30"/>
    <dataValidation type="list" allowBlank="1" showErrorMessage="1" sqref="E21">
      <formula1>$G$21:$H$21</formula1>
    </dataValidation>
    <dataValidation type="list" allowBlank="1" showInputMessage="1" showErrorMessage="1" sqref="F20:F25">
      <formula1>#REF!</formula1>
    </dataValidation>
    <dataValidation type="list" allowBlank="1" showErrorMessage="1" sqref="E20">
      <formula1>$G$20:$H$20</formula1>
    </dataValidation>
    <dataValidation type="list" allowBlank="1" showInputMessage="1" showErrorMessage="1" sqref="E22">
      <formula1>$G$22:$J$22</formula1>
    </dataValidation>
    <dataValidation type="list" allowBlank="1" showInputMessage="1" showErrorMessage="1" sqref="E23">
      <formula1>$G$23:$H$23</formula1>
    </dataValidation>
    <dataValidation type="list" allowBlank="1" showInputMessage="1" showErrorMessage="1" sqref="E24">
      <formula1>$G$24:$N$24</formula1>
    </dataValidation>
    <dataValidation type="list" allowBlank="1" showInputMessage="1" showErrorMessage="1" sqref="E25">
      <formula1>$G$25:$H$25</formula1>
    </dataValidation>
    <dataValidation type="list" allowBlank="1" showInputMessage="1" showErrorMessage="1" sqref="E31">
      <formula1>$G$31:$H$31</formula1>
    </dataValidation>
    <dataValidation type="list" allowBlank="1" showInputMessage="1" showErrorMessage="1" sqref="E32">
      <formula1>$G$32:$H$32</formula1>
    </dataValidation>
    <dataValidation type="list" allowBlank="1" showInputMessage="1" showErrorMessage="1" sqref="E34">
      <formula1>$G$34:$H$34</formula1>
    </dataValidation>
    <dataValidation type="list" allowBlank="1" showInputMessage="1" showErrorMessage="1" sqref="E35">
      <formula1>$G$35:$H$35</formula1>
    </dataValidation>
    <dataValidation type="list" allowBlank="1" showInputMessage="1" showErrorMessage="1" sqref="E38">
      <formula1>$G$38:$H$38</formula1>
    </dataValidation>
    <dataValidation type="list" allowBlank="1" showInputMessage="1" showErrorMessage="1" sqref="E33">
      <formula1>INDIRECT(E32)</formula1>
    </dataValidation>
    <dataValidation type="list" allowBlank="1" showInputMessage="1" showErrorMessage="1" sqref="E19">
      <formula1>$G$19:$H$19</formula1>
    </dataValidation>
    <dataValidation type="list" allowBlank="1" showInputMessage="1" showErrorMessage="1" sqref="E26">
      <formula1>$G$26:$J$26</formula1>
    </dataValidation>
  </dataValidations>
  <pageMargins left="0.25" right="0.25" top="0.75" bottom="0.75" header="0.3" footer="0.3"/>
  <pageSetup paperSize="9" scale="57" orientation="portrait" r:id="rId1"/>
  <headerFooter>
    <oddHeader>&amp;R_x000D__x000D_&amp;G</oddHeader>
    <oddFooter>&amp;L&amp;G_x000D__x000D_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"/>
  <sheetViews>
    <sheetView workbookViewId="0">
      <selection activeCell="I13" sqref="I13"/>
    </sheetView>
  </sheetViews>
  <sheetFormatPr defaultRowHeight="14.4" x14ac:dyDescent="0.3"/>
  <cols>
    <col min="1" max="1" width="28.88671875" customWidth="1"/>
    <col min="6" max="6" width="11.5546875" customWidth="1"/>
    <col min="9" max="9" width="16.109375" customWidth="1"/>
  </cols>
  <sheetData>
    <row r="1" spans="1:9" x14ac:dyDescent="0.3">
      <c r="A1" t="s">
        <v>63</v>
      </c>
      <c r="B1" t="s">
        <v>66</v>
      </c>
      <c r="C1" t="s">
        <v>67</v>
      </c>
      <c r="D1" t="s">
        <v>69</v>
      </c>
      <c r="E1" t="s">
        <v>68</v>
      </c>
      <c r="F1" t="s">
        <v>70</v>
      </c>
      <c r="G1" t="s">
        <v>71</v>
      </c>
      <c r="H1" t="s">
        <v>72</v>
      </c>
      <c r="I1" t="s">
        <v>21</v>
      </c>
    </row>
    <row r="2" spans="1:9" x14ac:dyDescent="0.3">
      <c r="A2" t="s">
        <v>64</v>
      </c>
      <c r="F2">
        <v>380</v>
      </c>
      <c r="G2">
        <v>1</v>
      </c>
      <c r="H2" t="s">
        <v>16</v>
      </c>
      <c r="I2">
        <v>1</v>
      </c>
    </row>
    <row r="3" spans="1:9" x14ac:dyDescent="0.3">
      <c r="A3" t="s">
        <v>65</v>
      </c>
      <c r="F3">
        <v>220</v>
      </c>
      <c r="G3">
        <v>2</v>
      </c>
      <c r="H3" t="s">
        <v>73</v>
      </c>
      <c r="I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Опросный лист</vt:lpstr>
      <vt:lpstr>Лист1</vt:lpstr>
      <vt:lpstr>Ethernet</vt:lpstr>
      <vt:lpstr>RS_485</vt:lpstr>
      <vt:lpstr>'Опросный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Светлана Валерьевна</dc:creator>
  <cp:lastModifiedBy>Шавловский Сергей Владимирович</cp:lastModifiedBy>
  <cp:lastPrinted>2017-03-07T11:41:57Z</cp:lastPrinted>
  <dcterms:created xsi:type="dcterms:W3CDTF">2016-02-03T08:41:17Z</dcterms:created>
  <dcterms:modified xsi:type="dcterms:W3CDTF">2017-03-07T11:42:59Z</dcterms:modified>
</cp:coreProperties>
</file>